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经纪人信息维护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<sst xmlns="http://schemas.openxmlformats.org/spreadsheetml/2006/main" count="215" uniqueCount="214">
  <si>
    <t>居间姓名</t>
  </si>
  <si>
    <t>证件号码</t>
  </si>
  <si>
    <t>周建民</t>
  </si>
  <si>
    <t>310101193610254015</t>
  </si>
  <si>
    <t>韩瑜</t>
  </si>
  <si>
    <t>340302196411110445</t>
  </si>
  <si>
    <t>郑雪雄</t>
  </si>
  <si>
    <t>3501027601190373</t>
  </si>
  <si>
    <t>杨国良</t>
  </si>
  <si>
    <t>362203197504174318</t>
  </si>
  <si>
    <t>刘伟明</t>
  </si>
  <si>
    <t>372925198204096111</t>
  </si>
  <si>
    <t>陈佳曦</t>
  </si>
  <si>
    <t>23030219920914704X</t>
  </si>
  <si>
    <t>董钟林</t>
  </si>
  <si>
    <t>511381198706144172</t>
  </si>
  <si>
    <t>陈龙伟</t>
  </si>
  <si>
    <t>132903197211189415</t>
  </si>
  <si>
    <t>方文斌</t>
  </si>
  <si>
    <t>33072119730617001X</t>
  </si>
  <si>
    <t>徐孙波</t>
  </si>
  <si>
    <t>330222196601254835</t>
  </si>
  <si>
    <t>高珏漪</t>
  </si>
  <si>
    <t>310110198510105169</t>
  </si>
  <si>
    <t>袁文兵</t>
  </si>
  <si>
    <t>42212719800914031X</t>
  </si>
  <si>
    <t>陈光慧</t>
  </si>
  <si>
    <t>350121198406261213</t>
  </si>
  <si>
    <t>陆海勤</t>
  </si>
  <si>
    <t>31022719861019101X</t>
  </si>
  <si>
    <t>戴伟球</t>
  </si>
  <si>
    <t>320923199008174216</t>
  </si>
  <si>
    <t>郭嘉杰</t>
  </si>
  <si>
    <t>341227198703063451</t>
  </si>
  <si>
    <t>林镇杰</t>
  </si>
  <si>
    <t>350702197705061819</t>
  </si>
  <si>
    <t>葛哲彬</t>
  </si>
  <si>
    <t>310115198911237711</t>
  </si>
  <si>
    <t>邱让锋</t>
  </si>
  <si>
    <t>362532199201130411</t>
  </si>
  <si>
    <t>严世兵</t>
  </si>
  <si>
    <t>330226196902243692</t>
  </si>
  <si>
    <t>戴剑峰</t>
  </si>
  <si>
    <t>331002198712190030</t>
  </si>
  <si>
    <t>杨恩沪</t>
  </si>
  <si>
    <t>310108195206264012</t>
  </si>
  <si>
    <t>胡玉娟</t>
  </si>
  <si>
    <t>513922198902272141</t>
  </si>
  <si>
    <t>上海期胜投资管理有限公司</t>
  </si>
  <si>
    <t>310230000615635</t>
  </si>
  <si>
    <t>沈步盈</t>
  </si>
  <si>
    <t>330302195402132419</t>
  </si>
  <si>
    <t>赵小龙</t>
  </si>
  <si>
    <t>342224198812281257</t>
  </si>
  <si>
    <t>赵爱武</t>
  </si>
  <si>
    <t>33032819670130002X</t>
  </si>
  <si>
    <t>钱剑隆</t>
  </si>
  <si>
    <t>310107197910143217</t>
  </si>
  <si>
    <t>徐志刚</t>
  </si>
  <si>
    <t>310108194608195238</t>
  </si>
  <si>
    <t>杨会</t>
  </si>
  <si>
    <t>652722197407150029</t>
  </si>
  <si>
    <t>孙国平</t>
  </si>
  <si>
    <t>340825197507170617</t>
  </si>
  <si>
    <t>姚晓东</t>
  </si>
  <si>
    <t>330425198111110053</t>
  </si>
  <si>
    <t>凌永康</t>
  </si>
  <si>
    <t>362201198307130238</t>
  </si>
  <si>
    <t>黄秀平</t>
  </si>
  <si>
    <t>450111197508292121</t>
  </si>
  <si>
    <t>上海圣牛投资管理服务中心</t>
  </si>
  <si>
    <t>310230000730132</t>
  </si>
  <si>
    <t>上海星飒投资管理服务中心</t>
  </si>
  <si>
    <t>310230000727520</t>
  </si>
  <si>
    <t>王燕</t>
  </si>
  <si>
    <t>510722197410181800</t>
  </si>
  <si>
    <t>曹星宇</t>
  </si>
  <si>
    <t>320202197911133032</t>
  </si>
  <si>
    <t>曹敏</t>
  </si>
  <si>
    <t>320523197004210418</t>
  </si>
  <si>
    <t>朱炯倢</t>
  </si>
  <si>
    <t>310110198112290557</t>
  </si>
  <si>
    <t>许谊</t>
  </si>
  <si>
    <t>320582198611208816</t>
  </si>
  <si>
    <t>颜涛</t>
  </si>
  <si>
    <t>310102196706301234</t>
  </si>
  <si>
    <t>刘章员</t>
  </si>
  <si>
    <t>520111198110180018</t>
  </si>
  <si>
    <t>王君妍</t>
  </si>
  <si>
    <t>340406197704062868</t>
  </si>
  <si>
    <t>武华丽</t>
  </si>
  <si>
    <t>152224198904193523</t>
  </si>
  <si>
    <t>高志伟</t>
  </si>
  <si>
    <t>320721198508132436</t>
  </si>
  <si>
    <t>严平</t>
  </si>
  <si>
    <t>310225197901160427</t>
  </si>
  <si>
    <t>叶伟明</t>
  </si>
  <si>
    <t>310107198211182131</t>
  </si>
  <si>
    <t>邢晓远</t>
  </si>
  <si>
    <t>411122198610278171</t>
  </si>
  <si>
    <t>李长寿</t>
  </si>
  <si>
    <t>420117198909070535</t>
  </si>
  <si>
    <t>陈升</t>
  </si>
  <si>
    <t>43250219871208001X</t>
  </si>
  <si>
    <t>汇辰资本管理（深圳）有限公司</t>
  </si>
  <si>
    <t>91440300360005956U</t>
  </si>
  <si>
    <t>范涛</t>
  </si>
  <si>
    <t>310225198709263412</t>
  </si>
  <si>
    <t>上海壹衡资产管理有限公司</t>
  </si>
  <si>
    <t>310116003349773</t>
  </si>
  <si>
    <t>刘娇</t>
  </si>
  <si>
    <t>410782199006079603</t>
  </si>
  <si>
    <t>上海溢熙投资管理有限公司</t>
  </si>
  <si>
    <t>310120002925811</t>
  </si>
  <si>
    <t>杨飞连</t>
  </si>
  <si>
    <t>362202198412012547</t>
  </si>
  <si>
    <t>尹炼</t>
  </si>
  <si>
    <t>430181198204273722</t>
  </si>
  <si>
    <t>周韦明</t>
  </si>
  <si>
    <t>320621198907087913</t>
  </si>
  <si>
    <t>上海荣兰商务咨询服务中心</t>
  </si>
  <si>
    <t>91310230342175644T</t>
  </si>
  <si>
    <t>雷丽</t>
  </si>
  <si>
    <t>422422197810230062</t>
  </si>
  <si>
    <t>廖葳</t>
  </si>
  <si>
    <t>422302198505010032</t>
  </si>
  <si>
    <t>李靖</t>
  </si>
  <si>
    <t>310109197406084417</t>
  </si>
  <si>
    <t>贾志强</t>
  </si>
  <si>
    <t>110108197307044117</t>
  </si>
  <si>
    <t>王钢</t>
  </si>
  <si>
    <t>142429198609022837</t>
  </si>
  <si>
    <t>潘森</t>
  </si>
  <si>
    <t>321002198803257614</t>
  </si>
  <si>
    <t>上海晋太投资管理有限公司</t>
  </si>
  <si>
    <t>310113000936795</t>
  </si>
  <si>
    <t>上海富洋投资管理有限公司</t>
  </si>
  <si>
    <t>310226000955839</t>
  </si>
  <si>
    <t>李巨宏</t>
  </si>
  <si>
    <t>33030419840802153X</t>
  </si>
  <si>
    <t>杨义秀</t>
  </si>
  <si>
    <t>432502197411089016</t>
  </si>
  <si>
    <t>陈彦承</t>
  </si>
  <si>
    <t>610404196809241094</t>
  </si>
  <si>
    <t>刘兵</t>
  </si>
  <si>
    <t>340223197011216727</t>
  </si>
  <si>
    <t>张锦云</t>
  </si>
  <si>
    <t>340122197105245121</t>
  </si>
  <si>
    <t>彭国平</t>
  </si>
  <si>
    <t>420923198208231296</t>
  </si>
  <si>
    <t>徐锋</t>
  </si>
  <si>
    <t>340304196611190614</t>
  </si>
  <si>
    <t>李玉松</t>
  </si>
  <si>
    <t>320624197101220054</t>
  </si>
  <si>
    <t>宁洪军</t>
  </si>
  <si>
    <t>230231197604021313</t>
  </si>
  <si>
    <t>孙彦超</t>
  </si>
  <si>
    <t>370481197501253213</t>
  </si>
  <si>
    <t>徐荣</t>
  </si>
  <si>
    <t>330205197511104516</t>
  </si>
  <si>
    <t>邵明强</t>
  </si>
  <si>
    <t>342222198304020533</t>
  </si>
  <si>
    <t>张尤凡</t>
  </si>
  <si>
    <t>330302197802143626</t>
  </si>
  <si>
    <t>孔松彪</t>
  </si>
  <si>
    <t>330226197201162392</t>
  </si>
  <si>
    <t>徐晔</t>
  </si>
  <si>
    <t>230204197701170725</t>
  </si>
  <si>
    <t>郑伟</t>
  </si>
  <si>
    <t>23108319810403301X</t>
  </si>
  <si>
    <t>胡玉霞</t>
  </si>
  <si>
    <t>230703194910091043</t>
  </si>
  <si>
    <t>赵春</t>
  </si>
  <si>
    <t>342501197503242219</t>
  </si>
  <si>
    <t>徐士高</t>
  </si>
  <si>
    <t>330226197103210039</t>
  </si>
  <si>
    <t>王铁军</t>
  </si>
  <si>
    <t>340304197403041010</t>
  </si>
  <si>
    <t>涂金福</t>
  </si>
  <si>
    <t>35082119871021361X　</t>
  </si>
  <si>
    <t>俞劼</t>
  </si>
  <si>
    <t>310115198902102743</t>
  </si>
  <si>
    <t>卫泰祺</t>
  </si>
  <si>
    <t>44010519560916303X</t>
  </si>
  <si>
    <t>上海凌芃纺织科技有限公司</t>
  </si>
  <si>
    <t>91310110MA1G8D5K8P</t>
  </si>
  <si>
    <t>张冬冬</t>
  </si>
  <si>
    <t>370126198809111821</t>
  </si>
  <si>
    <t>杨学云</t>
  </si>
  <si>
    <t>511028198408218219</t>
  </si>
  <si>
    <t>上海檀润商务咨询中心</t>
  </si>
  <si>
    <t>91310230MA1JYDWG15</t>
  </si>
  <si>
    <t>陈沙琪</t>
  </si>
  <si>
    <t>310103198011142834</t>
  </si>
  <si>
    <t>朱涛</t>
  </si>
  <si>
    <t>372527198011266330</t>
  </si>
  <si>
    <t>刘朝浩</t>
  </si>
  <si>
    <t>360481198810016011</t>
  </si>
  <si>
    <t>林宜萍</t>
  </si>
  <si>
    <t>362201199509112622</t>
  </si>
  <si>
    <t>高龙欢</t>
  </si>
  <si>
    <t>341122198510120248</t>
  </si>
  <si>
    <t>刘阳</t>
  </si>
  <si>
    <t>34082619901130404X</t>
  </si>
  <si>
    <t>焦彩云</t>
  </si>
  <si>
    <t>41031119470419502X</t>
  </si>
  <si>
    <t>兰志康</t>
  </si>
  <si>
    <t>352622196304120037</t>
  </si>
  <si>
    <t>段金祥</t>
  </si>
  <si>
    <t>342423198412272276</t>
  </si>
  <si>
    <t>厦门鹿金金融信息服务有限公司</t>
  </si>
  <si>
    <t>91350200MA2YEKPYXL</t>
  </si>
  <si>
    <t>杭州汇辰资产管理有限公司</t>
  </si>
  <si>
    <t>91330106MA28WCRFXT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</si>
</sst>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07"/>
  <sheetViews>
    <sheetView tabSelected="1" workbookViewId="0" topLeftCell="A1">
      <selection activeCell="G98" sqref="G98"/>
    </sheetView>
  </sheetViews>
  <sheetFormatPr defaultColWidth="9.00390625" defaultRowHeight="15" outlineLevelCol="2"/>
  <cols>
    <col min="1" max="1" width="32.57421875" style="1" customWidth="1"/>
    <col min="2" max="2" width="41.57421875" style="2" hidden="1" customWidth="1"/>
    <col min="3" max="3" width="32.8515625" style="1" customWidth="1"/>
  </cols>
  <sheetData>
    <row r="1" spans="1:3" ht="15">
      <c r="A1" s="3" t="s">
        <v>0</v>
      </c>
      <c r="B1" s="4" t="s">
        <v>1</v>
      </c>
      <c r="C1" s="3" t="s">
        <v>1</v>
      </c>
    </row>
    <row r="2" spans="1:3" ht="15">
      <c r="A2" s="5" t="s">
        <v>2</v>
      </c>
      <c r="B2" s="5" t="s">
        <v>3</v>
      </c>
      <c r="C2" s="6" t="str">
        <f aca="true" t="shared" si="0" ref="C2:C33">CONCATENATE(LEFT(B2,3),"************",RIGHT(B2,3))</f>
        <v>310************015</v>
      </c>
    </row>
    <row r="3" spans="1:3" ht="15">
      <c r="A3" s="5" t="s">
        <v>4</v>
      </c>
      <c r="B3" s="5" t="s">
        <v>5</v>
      </c>
      <c r="C3" s="6" t="str">
        <f t="shared" si="0"/>
        <v>340************445</v>
      </c>
    </row>
    <row r="4" spans="1:3" ht="15">
      <c r="A4" s="5" t="s">
        <v>6</v>
      </c>
      <c r="B4" s="5" t="s">
        <v>7</v>
      </c>
      <c r="C4" s="6" t="str">
        <f t="shared" si="0"/>
        <v>350************373</v>
      </c>
    </row>
    <row r="5" spans="1:3" ht="15">
      <c r="A5" s="5" t="s">
        <v>8</v>
      </c>
      <c r="B5" s="5" t="s">
        <v>9</v>
      </c>
      <c r="C5" s="6" t="str">
        <f t="shared" si="0"/>
        <v>362************318</v>
      </c>
    </row>
    <row r="6" spans="1:3" ht="15">
      <c r="A6" s="5" t="s">
        <v>10</v>
      </c>
      <c r="B6" s="5" t="s">
        <v>11</v>
      </c>
      <c r="C6" s="6" t="str">
        <f t="shared" si="0"/>
        <v>372************111</v>
      </c>
    </row>
    <row r="7" spans="1:3" ht="15">
      <c r="A7" s="5" t="s">
        <v>12</v>
      </c>
      <c r="B7" s="5" t="s">
        <v>13</v>
      </c>
      <c r="C7" s="6" t="str">
        <f t="shared" si="0"/>
        <v>230************04X</v>
      </c>
    </row>
    <row r="8" spans="1:3" ht="15">
      <c r="A8" s="5" t="s">
        <v>14</v>
      </c>
      <c r="B8" s="5" t="s">
        <v>15</v>
      </c>
      <c r="C8" s="6" t="str">
        <f t="shared" si="0"/>
        <v>511************172</v>
      </c>
    </row>
    <row r="9" spans="1:3" ht="15">
      <c r="A9" s="5" t="s">
        <v>16</v>
      </c>
      <c r="B9" s="5" t="s">
        <v>17</v>
      </c>
      <c r="C9" s="6" t="str">
        <f t="shared" si="0"/>
        <v>132************415</v>
      </c>
    </row>
    <row r="10" spans="1:3" ht="15">
      <c r="A10" s="5" t="s">
        <v>18</v>
      </c>
      <c r="B10" s="5" t="s">
        <v>19</v>
      </c>
      <c r="C10" s="6" t="str">
        <f t="shared" si="0"/>
        <v>330************01X</v>
      </c>
    </row>
    <row r="11" spans="1:3" ht="15">
      <c r="A11" s="5" t="s">
        <v>20</v>
      </c>
      <c r="B11" s="5" t="s">
        <v>21</v>
      </c>
      <c r="C11" s="6" t="str">
        <f t="shared" si="0"/>
        <v>330************835</v>
      </c>
    </row>
    <row r="12" spans="1:3" ht="15">
      <c r="A12" s="5" t="s">
        <v>22</v>
      </c>
      <c r="B12" s="5" t="s">
        <v>23</v>
      </c>
      <c r="C12" s="6" t="str">
        <f t="shared" si="0"/>
        <v>310************169</v>
      </c>
    </row>
    <row r="13" spans="1:3" ht="15">
      <c r="A13" s="5" t="s">
        <v>24</v>
      </c>
      <c r="B13" s="5" t="s">
        <v>25</v>
      </c>
      <c r="C13" s="6" t="str">
        <f t="shared" si="0"/>
        <v>422************31X</v>
      </c>
    </row>
    <row r="14" spans="1:3" ht="15">
      <c r="A14" s="5" t="s">
        <v>26</v>
      </c>
      <c r="B14" s="5" t="s">
        <v>27</v>
      </c>
      <c r="C14" s="6" t="str">
        <f t="shared" si="0"/>
        <v>350************213</v>
      </c>
    </row>
    <row r="15" spans="1:3" ht="15">
      <c r="A15" s="5" t="s">
        <v>28</v>
      </c>
      <c r="B15" s="5" t="s">
        <v>29</v>
      </c>
      <c r="C15" s="6" t="str">
        <f t="shared" si="0"/>
        <v>310************01X</v>
      </c>
    </row>
    <row r="16" spans="1:3" ht="15">
      <c r="A16" s="5" t="s">
        <v>30</v>
      </c>
      <c r="B16" s="5" t="s">
        <v>31</v>
      </c>
      <c r="C16" s="6" t="str">
        <f t="shared" si="0"/>
        <v>320************216</v>
      </c>
    </row>
    <row r="17" spans="1:3" ht="15">
      <c r="A17" s="5" t="s">
        <v>32</v>
      </c>
      <c r="B17" s="5" t="s">
        <v>33</v>
      </c>
      <c r="C17" s="6" t="str">
        <f t="shared" si="0"/>
        <v>341************451</v>
      </c>
    </row>
    <row r="18" spans="1:3" ht="15">
      <c r="A18" s="5" t="s">
        <v>34</v>
      </c>
      <c r="B18" s="5" t="s">
        <v>35</v>
      </c>
      <c r="C18" s="6" t="str">
        <f t="shared" si="0"/>
        <v>350************819</v>
      </c>
    </row>
    <row r="19" spans="1:3" ht="15">
      <c r="A19" s="5" t="s">
        <v>36</v>
      </c>
      <c r="B19" s="5" t="s">
        <v>37</v>
      </c>
      <c r="C19" s="6" t="str">
        <f t="shared" si="0"/>
        <v>310************711</v>
      </c>
    </row>
    <row r="20" spans="1:3" ht="15">
      <c r="A20" s="5" t="s">
        <v>38</v>
      </c>
      <c r="B20" s="5" t="s">
        <v>39</v>
      </c>
      <c r="C20" s="6" t="str">
        <f t="shared" si="0"/>
        <v>362************411</v>
      </c>
    </row>
    <row r="21" spans="1:3" ht="15">
      <c r="A21" s="5" t="s">
        <v>40</v>
      </c>
      <c r="B21" s="5" t="s">
        <v>41</v>
      </c>
      <c r="C21" s="6" t="str">
        <f t="shared" si="0"/>
        <v>330************692</v>
      </c>
    </row>
    <row r="22" spans="1:3" ht="15">
      <c r="A22" s="5" t="s">
        <v>42</v>
      </c>
      <c r="B22" s="5" t="s">
        <v>43</v>
      </c>
      <c r="C22" s="6" t="str">
        <f t="shared" si="0"/>
        <v>331************030</v>
      </c>
    </row>
    <row r="23" spans="1:3" ht="15">
      <c r="A23" s="5" t="s">
        <v>44</v>
      </c>
      <c r="B23" s="5" t="s">
        <v>45</v>
      </c>
      <c r="C23" s="6" t="str">
        <f t="shared" si="0"/>
        <v>310************012</v>
      </c>
    </row>
    <row r="24" spans="1:3" ht="15">
      <c r="A24" s="5" t="s">
        <v>46</v>
      </c>
      <c r="B24" s="5" t="s">
        <v>47</v>
      </c>
      <c r="C24" s="6" t="str">
        <f t="shared" si="0"/>
        <v>513************141</v>
      </c>
    </row>
    <row r="25" spans="1:3" ht="15">
      <c r="A25" s="5" t="s">
        <v>48</v>
      </c>
      <c r="B25" s="5" t="s">
        <v>49</v>
      </c>
      <c r="C25" s="6" t="str">
        <f t="shared" si="0"/>
        <v>310************635</v>
      </c>
    </row>
    <row r="26" spans="1:3" ht="15">
      <c r="A26" s="5" t="s">
        <v>50</v>
      </c>
      <c r="B26" s="5" t="s">
        <v>51</v>
      </c>
      <c r="C26" s="6" t="str">
        <f t="shared" si="0"/>
        <v>330************419</v>
      </c>
    </row>
    <row r="27" spans="1:3" ht="15">
      <c r="A27" s="5" t="s">
        <v>52</v>
      </c>
      <c r="B27" s="5" t="s">
        <v>53</v>
      </c>
      <c r="C27" s="6" t="str">
        <f t="shared" si="0"/>
        <v>342************257</v>
      </c>
    </row>
    <row r="28" spans="1:3" ht="15">
      <c r="A28" s="5" t="s">
        <v>54</v>
      </c>
      <c r="B28" s="5" t="s">
        <v>55</v>
      </c>
      <c r="C28" s="6" t="str">
        <f t="shared" si="0"/>
        <v>330************02X</v>
      </c>
    </row>
    <row r="29" spans="1:3" ht="15">
      <c r="A29" s="5" t="s">
        <v>56</v>
      </c>
      <c r="B29" s="5" t="s">
        <v>57</v>
      </c>
      <c r="C29" s="6" t="str">
        <f t="shared" si="0"/>
        <v>310************217</v>
      </c>
    </row>
    <row r="30" spans="1:3" ht="15">
      <c r="A30" s="5" t="s">
        <v>58</v>
      </c>
      <c r="B30" s="5" t="s">
        <v>59</v>
      </c>
      <c r="C30" s="6" t="str">
        <f t="shared" si="0"/>
        <v>310************238</v>
      </c>
    </row>
    <row r="31" spans="1:3" ht="15">
      <c r="A31" s="5" t="s">
        <v>60</v>
      </c>
      <c r="B31" s="5" t="s">
        <v>61</v>
      </c>
      <c r="C31" s="6" t="str">
        <f t="shared" si="0"/>
        <v>652************029</v>
      </c>
    </row>
    <row r="32" spans="1:3" ht="15">
      <c r="A32" s="5" t="s">
        <v>62</v>
      </c>
      <c r="B32" s="5" t="s">
        <v>63</v>
      </c>
      <c r="C32" s="6" t="str">
        <f t="shared" si="0"/>
        <v>340************617</v>
      </c>
    </row>
    <row r="33" spans="1:3" ht="15">
      <c r="A33" s="5" t="s">
        <v>64</v>
      </c>
      <c r="B33" s="5" t="s">
        <v>65</v>
      </c>
      <c r="C33" s="6" t="str">
        <f aca="true" t="shared" si="1" ref="C33:C64">CONCATENATE(LEFT(B33,3),"************",RIGHT(B33,3))</f>
        <v>330************053</v>
      </c>
    </row>
    <row r="34" spans="1:3" ht="15">
      <c r="A34" s="5" t="s">
        <v>66</v>
      </c>
      <c r="B34" s="5" t="s">
        <v>67</v>
      </c>
      <c r="C34" s="6" t="str">
        <f t="shared" si="1"/>
        <v>362************238</v>
      </c>
    </row>
    <row r="35" spans="1:3" ht="15">
      <c r="A35" s="5" t="s">
        <v>68</v>
      </c>
      <c r="B35" s="5" t="s">
        <v>69</v>
      </c>
      <c r="C35" s="6" t="str">
        <f t="shared" si="1"/>
        <v>450************121</v>
      </c>
    </row>
    <row r="36" spans="1:3" ht="15">
      <c r="A36" s="5" t="s">
        <v>70</v>
      </c>
      <c r="B36" s="5" t="s">
        <v>71</v>
      </c>
      <c r="C36" s="6" t="str">
        <f t="shared" si="1"/>
        <v>310************132</v>
      </c>
    </row>
    <row r="37" spans="1:3" ht="15">
      <c r="A37" s="5" t="s">
        <v>72</v>
      </c>
      <c r="B37" s="5" t="s">
        <v>73</v>
      </c>
      <c r="C37" s="6" t="str">
        <f t="shared" si="1"/>
        <v>310************520</v>
      </c>
    </row>
    <row r="38" spans="1:3" ht="15">
      <c r="A38" s="5" t="s">
        <v>74</v>
      </c>
      <c r="B38" s="5" t="s">
        <v>75</v>
      </c>
      <c r="C38" s="6" t="str">
        <f t="shared" si="1"/>
        <v>510************800</v>
      </c>
    </row>
    <row r="39" spans="1:3" ht="15">
      <c r="A39" s="5" t="s">
        <v>76</v>
      </c>
      <c r="B39" s="5" t="s">
        <v>77</v>
      </c>
      <c r="C39" s="6" t="str">
        <f t="shared" si="1"/>
        <v>320************032</v>
      </c>
    </row>
    <row r="40" spans="1:3" ht="15">
      <c r="A40" s="5" t="s">
        <v>78</v>
      </c>
      <c r="B40" s="5" t="s">
        <v>79</v>
      </c>
      <c r="C40" s="6" t="str">
        <f t="shared" si="1"/>
        <v>320************418</v>
      </c>
    </row>
    <row r="41" spans="1:3" ht="15">
      <c r="A41" s="5" t="s">
        <v>80</v>
      </c>
      <c r="B41" s="5" t="s">
        <v>81</v>
      </c>
      <c r="C41" s="6" t="str">
        <f t="shared" si="1"/>
        <v>310************557</v>
      </c>
    </row>
    <row r="42" spans="1:3" ht="15">
      <c r="A42" s="5" t="s">
        <v>82</v>
      </c>
      <c r="B42" s="5" t="s">
        <v>83</v>
      </c>
      <c r="C42" s="6" t="str">
        <f t="shared" si="1"/>
        <v>320************816</v>
      </c>
    </row>
    <row r="43" spans="1:3" ht="15">
      <c r="A43" s="5" t="s">
        <v>84</v>
      </c>
      <c r="B43" s="5" t="s">
        <v>85</v>
      </c>
      <c r="C43" s="6" t="str">
        <f t="shared" si="1"/>
        <v>310************234</v>
      </c>
    </row>
    <row r="44" spans="1:3" ht="15">
      <c r="A44" s="5" t="s">
        <v>86</v>
      </c>
      <c r="B44" s="5" t="s">
        <v>87</v>
      </c>
      <c r="C44" s="6" t="str">
        <f t="shared" si="1"/>
        <v>520************018</v>
      </c>
    </row>
    <row r="45" spans="1:3" ht="15">
      <c r="A45" s="5" t="s">
        <v>88</v>
      </c>
      <c r="B45" s="5" t="s">
        <v>89</v>
      </c>
      <c r="C45" s="6" t="str">
        <f t="shared" si="1"/>
        <v>340************868</v>
      </c>
    </row>
    <row r="46" spans="1:3" ht="15">
      <c r="A46" s="5" t="s">
        <v>90</v>
      </c>
      <c r="B46" s="5" t="s">
        <v>91</v>
      </c>
      <c r="C46" s="6" t="str">
        <f t="shared" si="1"/>
        <v>152************523</v>
      </c>
    </row>
    <row r="47" spans="1:3" ht="15">
      <c r="A47" s="5" t="s">
        <v>92</v>
      </c>
      <c r="B47" s="5" t="s">
        <v>93</v>
      </c>
      <c r="C47" s="6" t="str">
        <f t="shared" si="1"/>
        <v>320************436</v>
      </c>
    </row>
    <row r="48" spans="1:3" ht="15">
      <c r="A48" s="5" t="s">
        <v>94</v>
      </c>
      <c r="B48" s="5" t="s">
        <v>95</v>
      </c>
      <c r="C48" s="6" t="str">
        <f t="shared" si="1"/>
        <v>310************427</v>
      </c>
    </row>
    <row r="49" spans="1:3" ht="15">
      <c r="A49" s="5" t="s">
        <v>96</v>
      </c>
      <c r="B49" s="5" t="s">
        <v>97</v>
      </c>
      <c r="C49" s="6" t="str">
        <f t="shared" si="1"/>
        <v>310************131</v>
      </c>
    </row>
    <row r="50" spans="1:3" ht="15">
      <c r="A50" s="5" t="s">
        <v>98</v>
      </c>
      <c r="B50" s="5" t="s">
        <v>99</v>
      </c>
      <c r="C50" s="6" t="str">
        <f t="shared" si="1"/>
        <v>411************171</v>
      </c>
    </row>
    <row r="51" spans="1:3" ht="15">
      <c r="A51" s="5" t="s">
        <v>100</v>
      </c>
      <c r="B51" s="5" t="s">
        <v>101</v>
      </c>
      <c r="C51" s="6" t="str">
        <f t="shared" si="1"/>
        <v>420************535</v>
      </c>
    </row>
    <row r="52" spans="1:3" ht="15">
      <c r="A52" s="5" t="s">
        <v>102</v>
      </c>
      <c r="B52" s="5" t="s">
        <v>103</v>
      </c>
      <c r="C52" s="6" t="str">
        <f t="shared" si="1"/>
        <v>432************01X</v>
      </c>
    </row>
    <row r="53" spans="1:3" ht="15">
      <c r="A53" s="5" t="s">
        <v>104</v>
      </c>
      <c r="B53" s="5" t="s">
        <v>105</v>
      </c>
      <c r="C53" s="6" t="str">
        <f t="shared" si="1"/>
        <v>914************56U</v>
      </c>
    </row>
    <row r="54" spans="1:3" ht="15">
      <c r="A54" s="5" t="s">
        <v>106</v>
      </c>
      <c r="B54" s="5" t="s">
        <v>107</v>
      </c>
      <c r="C54" s="6" t="str">
        <f t="shared" si="1"/>
        <v>310************412</v>
      </c>
    </row>
    <row r="55" spans="1:3" ht="15">
      <c r="A55" s="5" t="s">
        <v>108</v>
      </c>
      <c r="B55" s="5" t="s">
        <v>109</v>
      </c>
      <c r="C55" s="6" t="str">
        <f t="shared" si="1"/>
        <v>310************773</v>
      </c>
    </row>
    <row r="56" spans="1:3" ht="15">
      <c r="A56" s="5" t="s">
        <v>110</v>
      </c>
      <c r="B56" s="5" t="s">
        <v>111</v>
      </c>
      <c r="C56" s="6" t="str">
        <f t="shared" si="1"/>
        <v>410************603</v>
      </c>
    </row>
    <row r="57" spans="1:3" ht="15">
      <c r="A57" s="5" t="s">
        <v>112</v>
      </c>
      <c r="B57" s="5" t="s">
        <v>113</v>
      </c>
      <c r="C57" s="6" t="str">
        <f t="shared" si="1"/>
        <v>310************811</v>
      </c>
    </row>
    <row r="58" spans="1:3" ht="15">
      <c r="A58" s="5" t="s">
        <v>114</v>
      </c>
      <c r="B58" s="5" t="s">
        <v>115</v>
      </c>
      <c r="C58" s="6" t="str">
        <f t="shared" si="1"/>
        <v>362************547</v>
      </c>
    </row>
    <row r="59" spans="1:3" ht="15">
      <c r="A59" s="5" t="s">
        <v>116</v>
      </c>
      <c r="B59" s="5" t="s">
        <v>117</v>
      </c>
      <c r="C59" s="6" t="str">
        <f t="shared" si="1"/>
        <v>430************722</v>
      </c>
    </row>
    <row r="60" spans="1:3" ht="15">
      <c r="A60" s="5" t="s">
        <v>118</v>
      </c>
      <c r="B60" s="5" t="s">
        <v>119</v>
      </c>
      <c r="C60" s="6" t="str">
        <f t="shared" si="1"/>
        <v>320************913</v>
      </c>
    </row>
    <row r="61" spans="1:3" ht="15">
      <c r="A61" s="5" t="s">
        <v>120</v>
      </c>
      <c r="B61" s="5" t="s">
        <v>121</v>
      </c>
      <c r="C61" s="6" t="str">
        <f t="shared" si="1"/>
        <v>913************44T</v>
      </c>
    </row>
    <row r="62" spans="1:3" ht="15">
      <c r="A62" s="5" t="s">
        <v>122</v>
      </c>
      <c r="B62" s="5" t="s">
        <v>123</v>
      </c>
      <c r="C62" s="6" t="str">
        <f t="shared" si="1"/>
        <v>422************062</v>
      </c>
    </row>
    <row r="63" spans="1:3" ht="15">
      <c r="A63" s="5" t="s">
        <v>124</v>
      </c>
      <c r="B63" s="5" t="s">
        <v>125</v>
      </c>
      <c r="C63" s="6" t="str">
        <f t="shared" si="1"/>
        <v>422************032</v>
      </c>
    </row>
    <row r="64" spans="1:3" ht="15">
      <c r="A64" s="5" t="s">
        <v>126</v>
      </c>
      <c r="B64" s="5" t="s">
        <v>127</v>
      </c>
      <c r="C64" s="6" t="str">
        <f t="shared" si="1"/>
        <v>310************417</v>
      </c>
    </row>
    <row r="65" spans="1:3" ht="15">
      <c r="A65" s="5" t="s">
        <v>128</v>
      </c>
      <c r="B65" s="5" t="s">
        <v>129</v>
      </c>
      <c r="C65" s="6" t="str">
        <f aca="true" t="shared" si="2" ref="C65:C107">CONCATENATE(LEFT(B65,3),"************",RIGHT(B65,3))</f>
        <v>110************117</v>
      </c>
    </row>
    <row r="66" spans="1:3" ht="15">
      <c r="A66" s="5" t="s">
        <v>130</v>
      </c>
      <c r="B66" s="5" t="s">
        <v>131</v>
      </c>
      <c r="C66" s="6" t="str">
        <f t="shared" si="2"/>
        <v>142************837</v>
      </c>
    </row>
    <row r="67" spans="1:3" ht="15">
      <c r="A67" s="5" t="s">
        <v>132</v>
      </c>
      <c r="B67" s="5" t="s">
        <v>133</v>
      </c>
      <c r="C67" s="6" t="str">
        <f t="shared" si="2"/>
        <v>321************614</v>
      </c>
    </row>
    <row r="68" spans="1:3" ht="15">
      <c r="A68" s="5" t="s">
        <v>134</v>
      </c>
      <c r="B68" s="5" t="s">
        <v>135</v>
      </c>
      <c r="C68" s="6" t="str">
        <f t="shared" si="2"/>
        <v>310************795</v>
      </c>
    </row>
    <row r="69" spans="1:3" ht="15">
      <c r="A69" s="5" t="s">
        <v>136</v>
      </c>
      <c r="B69" s="5" t="s">
        <v>137</v>
      </c>
      <c r="C69" s="6" t="str">
        <f t="shared" si="2"/>
        <v>310************839</v>
      </c>
    </row>
    <row r="70" spans="1:3" ht="15">
      <c r="A70" s="5" t="s">
        <v>138</v>
      </c>
      <c r="B70" s="5" t="s">
        <v>139</v>
      </c>
      <c r="C70" s="6" t="str">
        <f t="shared" si="2"/>
        <v>330************53X</v>
      </c>
    </row>
    <row r="71" spans="1:3" ht="15">
      <c r="A71" s="5" t="s">
        <v>140</v>
      </c>
      <c r="B71" s="5" t="s">
        <v>141</v>
      </c>
      <c r="C71" s="6" t="str">
        <f t="shared" si="2"/>
        <v>432************016</v>
      </c>
    </row>
    <row r="72" spans="1:3" ht="15">
      <c r="A72" s="5" t="s">
        <v>142</v>
      </c>
      <c r="B72" s="5" t="s">
        <v>143</v>
      </c>
      <c r="C72" s="6" t="str">
        <f t="shared" si="2"/>
        <v>610************094</v>
      </c>
    </row>
    <row r="73" spans="1:3" ht="15">
      <c r="A73" s="5" t="s">
        <v>144</v>
      </c>
      <c r="B73" s="5" t="s">
        <v>145</v>
      </c>
      <c r="C73" s="6" t="str">
        <f t="shared" si="2"/>
        <v>340************727</v>
      </c>
    </row>
    <row r="74" spans="1:3" ht="15">
      <c r="A74" s="5" t="s">
        <v>146</v>
      </c>
      <c r="B74" s="5" t="s">
        <v>147</v>
      </c>
      <c r="C74" s="6" t="str">
        <f t="shared" si="2"/>
        <v>340************121</v>
      </c>
    </row>
    <row r="75" spans="1:3" ht="15">
      <c r="A75" s="5" t="s">
        <v>148</v>
      </c>
      <c r="B75" s="5" t="s">
        <v>149</v>
      </c>
      <c r="C75" s="6" t="str">
        <f t="shared" si="2"/>
        <v>420************296</v>
      </c>
    </row>
    <row r="76" spans="1:3" ht="15">
      <c r="A76" s="5" t="s">
        <v>150</v>
      </c>
      <c r="B76" s="5" t="s">
        <v>151</v>
      </c>
      <c r="C76" s="6" t="str">
        <f t="shared" si="2"/>
        <v>340************614</v>
      </c>
    </row>
    <row r="77" spans="1:3" ht="15">
      <c r="A77" s="5" t="s">
        <v>152</v>
      </c>
      <c r="B77" s="5" t="s">
        <v>153</v>
      </c>
      <c r="C77" s="6" t="str">
        <f t="shared" si="2"/>
        <v>320************054</v>
      </c>
    </row>
    <row r="78" spans="1:3" ht="15">
      <c r="A78" s="5" t="s">
        <v>154</v>
      </c>
      <c r="B78" s="5" t="s">
        <v>155</v>
      </c>
      <c r="C78" s="6" t="str">
        <f t="shared" si="2"/>
        <v>230************313</v>
      </c>
    </row>
    <row r="79" spans="1:3" ht="15">
      <c r="A79" s="5" t="s">
        <v>156</v>
      </c>
      <c r="B79" s="5" t="s">
        <v>157</v>
      </c>
      <c r="C79" s="6" t="str">
        <f t="shared" si="2"/>
        <v>370************213</v>
      </c>
    </row>
    <row r="80" spans="1:3" ht="15">
      <c r="A80" s="5" t="s">
        <v>158</v>
      </c>
      <c r="B80" s="5" t="s">
        <v>159</v>
      </c>
      <c r="C80" s="6" t="str">
        <f t="shared" si="2"/>
        <v>330************516</v>
      </c>
    </row>
    <row r="81" spans="1:3" ht="15">
      <c r="A81" s="5" t="s">
        <v>160</v>
      </c>
      <c r="B81" s="5" t="s">
        <v>161</v>
      </c>
      <c r="C81" s="6" t="str">
        <f t="shared" si="2"/>
        <v>342************533</v>
      </c>
    </row>
    <row r="82" spans="1:3" ht="15">
      <c r="A82" s="5" t="s">
        <v>162</v>
      </c>
      <c r="B82" s="5" t="s">
        <v>163</v>
      </c>
      <c r="C82" s="6" t="str">
        <f t="shared" si="2"/>
        <v>330************626</v>
      </c>
    </row>
    <row r="83" spans="1:3" ht="15">
      <c r="A83" s="5" t="s">
        <v>164</v>
      </c>
      <c r="B83" s="5" t="s">
        <v>165</v>
      </c>
      <c r="C83" s="6" t="str">
        <f t="shared" si="2"/>
        <v>330************392</v>
      </c>
    </row>
    <row r="84" spans="1:3" ht="15">
      <c r="A84" s="5" t="s">
        <v>166</v>
      </c>
      <c r="B84" s="5" t="s">
        <v>167</v>
      </c>
      <c r="C84" s="6" t="str">
        <f t="shared" si="2"/>
        <v>230************725</v>
      </c>
    </row>
    <row r="85" spans="1:3" ht="15">
      <c r="A85" s="5" t="s">
        <v>168</v>
      </c>
      <c r="B85" s="5" t="s">
        <v>169</v>
      </c>
      <c r="C85" s="6" t="str">
        <f t="shared" si="2"/>
        <v>231************01X</v>
      </c>
    </row>
    <row r="86" spans="1:3" ht="15">
      <c r="A86" s="5" t="s">
        <v>170</v>
      </c>
      <c r="B86" s="5" t="s">
        <v>171</v>
      </c>
      <c r="C86" s="6" t="str">
        <f t="shared" si="2"/>
        <v>230************043</v>
      </c>
    </row>
    <row r="87" spans="1:3" ht="15">
      <c r="A87" s="5" t="s">
        <v>172</v>
      </c>
      <c r="B87" s="5" t="s">
        <v>173</v>
      </c>
      <c r="C87" s="6" t="str">
        <f t="shared" si="2"/>
        <v>342************219</v>
      </c>
    </row>
    <row r="88" spans="1:3" ht="15">
      <c r="A88" s="5" t="s">
        <v>174</v>
      </c>
      <c r="B88" s="5" t="s">
        <v>175</v>
      </c>
      <c r="C88" s="6" t="str">
        <f t="shared" si="2"/>
        <v>330************039</v>
      </c>
    </row>
    <row r="89" spans="1:3" ht="15">
      <c r="A89" s="5" t="s">
        <v>176</v>
      </c>
      <c r="B89" s="5" t="s">
        <v>177</v>
      </c>
      <c r="C89" s="6" t="str">
        <f t="shared" si="2"/>
        <v>340************010</v>
      </c>
    </row>
    <row r="90" spans="1:3" ht="15">
      <c r="A90" s="5" t="s">
        <v>178</v>
      </c>
      <c r="B90" s="5" t="s">
        <v>179</v>
      </c>
      <c r="C90" s="6" t="str">
        <f t="shared" si="2"/>
        <v>350************1X　</v>
      </c>
    </row>
    <row r="91" spans="1:3" ht="15">
      <c r="A91" s="5" t="s">
        <v>180</v>
      </c>
      <c r="B91" s="7" t="s">
        <v>181</v>
      </c>
      <c r="C91" s="6" t="str">
        <f t="shared" si="2"/>
        <v>310************743</v>
      </c>
    </row>
    <row r="92" spans="1:3" ht="15">
      <c r="A92" s="5" t="s">
        <v>182</v>
      </c>
      <c r="B92" s="5" t="s">
        <v>183</v>
      </c>
      <c r="C92" s="6" t="str">
        <f t="shared" si="2"/>
        <v>440************03X</v>
      </c>
    </row>
    <row r="93" spans="1:3" ht="15">
      <c r="A93" s="5" t="s">
        <v>184</v>
      </c>
      <c r="B93" s="5" t="s">
        <v>185</v>
      </c>
      <c r="C93" s="6" t="str">
        <f t="shared" si="2"/>
        <v>913************K8P</v>
      </c>
    </row>
    <row r="94" spans="1:3" ht="15">
      <c r="A94" s="5" t="s">
        <v>186</v>
      </c>
      <c r="B94" s="7" t="s">
        <v>187</v>
      </c>
      <c r="C94" s="6" t="str">
        <f t="shared" si="2"/>
        <v>370************821</v>
      </c>
    </row>
    <row r="95" spans="1:3" ht="15">
      <c r="A95" s="5" t="s">
        <v>188</v>
      </c>
      <c r="B95" s="5" t="s">
        <v>189</v>
      </c>
      <c r="C95" s="6" t="str">
        <f t="shared" si="2"/>
        <v>511************219</v>
      </c>
    </row>
    <row r="96" spans="1:3" ht="15">
      <c r="A96" s="5" t="s">
        <v>190</v>
      </c>
      <c r="B96" s="5" t="s">
        <v>191</v>
      </c>
      <c r="C96" s="6" t="str">
        <f t="shared" si="2"/>
        <v>913************G15</v>
      </c>
    </row>
    <row r="97" spans="1:3" ht="15">
      <c r="A97" s="5" t="s">
        <v>192</v>
      </c>
      <c r="B97" s="7" t="s">
        <v>193</v>
      </c>
      <c r="C97" s="6" t="str">
        <f t="shared" si="2"/>
        <v>310************834</v>
      </c>
    </row>
    <row r="98" spans="1:3" ht="15">
      <c r="A98" s="5" t="s">
        <v>194</v>
      </c>
      <c r="B98" s="7" t="s">
        <v>195</v>
      </c>
      <c r="C98" s="6" t="str">
        <f t="shared" si="2"/>
        <v>372************330</v>
      </c>
    </row>
    <row r="99" spans="1:3" ht="15">
      <c r="A99" s="5" t="s">
        <v>196</v>
      </c>
      <c r="B99" s="7" t="s">
        <v>197</v>
      </c>
      <c r="C99" s="6" t="str">
        <f t="shared" si="2"/>
        <v>360************011</v>
      </c>
    </row>
    <row r="100" spans="1:3" ht="15">
      <c r="A100" s="5" t="s">
        <v>198</v>
      </c>
      <c r="B100" s="7" t="s">
        <v>199</v>
      </c>
      <c r="C100" s="6" t="str">
        <f t="shared" si="2"/>
        <v>362************622</v>
      </c>
    </row>
    <row r="101" spans="1:3" ht="15">
      <c r="A101" s="5" t="s">
        <v>200</v>
      </c>
      <c r="B101" s="7" t="s">
        <v>201</v>
      </c>
      <c r="C101" s="6" t="str">
        <f t="shared" si="2"/>
        <v>341************248</v>
      </c>
    </row>
    <row r="102" spans="1:3" ht="15">
      <c r="A102" s="5" t="s">
        <v>202</v>
      </c>
      <c r="B102" s="5" t="s">
        <v>203</v>
      </c>
      <c r="C102" s="6" t="str">
        <f t="shared" si="2"/>
        <v>340************04X</v>
      </c>
    </row>
    <row r="103" spans="1:3" ht="15">
      <c r="A103" s="5" t="s">
        <v>204</v>
      </c>
      <c r="B103" s="5" t="s">
        <v>205</v>
      </c>
      <c r="C103" s="6" t="str">
        <f t="shared" si="2"/>
        <v>410************02X</v>
      </c>
    </row>
    <row r="104" spans="1:3" ht="15">
      <c r="A104" s="5" t="s">
        <v>206</v>
      </c>
      <c r="B104" s="7" t="s">
        <v>207</v>
      </c>
      <c r="C104" s="6" t="str">
        <f t="shared" si="2"/>
        <v>352************037</v>
      </c>
    </row>
    <row r="105" spans="1:3" ht="15">
      <c r="A105" s="5" t="s">
        <v>208</v>
      </c>
      <c r="B105" s="7" t="s">
        <v>209</v>
      </c>
      <c r="C105" s="6" t="str">
        <f t="shared" si="2"/>
        <v>342************276</v>
      </c>
    </row>
    <row r="106" spans="1:3" ht="15">
      <c r="A106" s="5" t="s">
        <v>210</v>
      </c>
      <c r="B106" s="5" t="s">
        <v>211</v>
      </c>
      <c r="C106" s="6" t="str">
        <f t="shared" si="2"/>
        <v>913************YXL</v>
      </c>
    </row>
    <row r="107" spans="1:3" ht="15">
      <c r="A107" s="5" t="s">
        <v>212</v>
      </c>
      <c r="B107" s="5" t="s">
        <v>213</v>
      </c>
      <c r="C107" s="6" t="str">
        <f t="shared" si="2"/>
        <v>913************FXT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冯然</dc:creator>
  <cp:keywords/>
  <dc:description/>
  <cp:lastModifiedBy>Miss_Q</cp:lastModifiedBy>
  <dcterms:created xsi:type="dcterms:W3CDTF">2017-05-22T00:50:00Z</dcterms:created>
  <dcterms:modified xsi:type="dcterms:W3CDTF">2018-04-26T05:20:49Z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